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20" windowHeight="80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78" i="1"/>
  <c r="F78"/>
</calcChain>
</file>

<file path=xl/sharedStrings.xml><?xml version="1.0" encoding="utf-8"?>
<sst xmlns="http://schemas.openxmlformats.org/spreadsheetml/2006/main" count="103" uniqueCount="80">
  <si>
    <t>АДМИНИСТРАЦИЯ ГОРОДСКОГО ОКРУГА БАЛАШИХА</t>
  </si>
  <si>
    <t>МАУК "ЦЕНТР ИСКУССТВ И РЕМЕСЕЛ"</t>
  </si>
  <si>
    <t>143905, Московская область, г. Балашиха, ул.Свердлова, д.13/4, тел.: 8 (495) 523 24 99</t>
  </si>
  <si>
    <t>ПРОТОКОЛ</t>
  </si>
  <si>
    <t>Состав жюри:</t>
  </si>
  <si>
    <t>Председатель:</t>
  </si>
  <si>
    <t>Члены жюри:</t>
  </si>
  <si>
    <t>Отметка жюри</t>
  </si>
  <si>
    <t>Фамилия, имя участника</t>
  </si>
  <si>
    <t>Учреждение</t>
  </si>
  <si>
    <t xml:space="preserve">               _________________________</t>
  </si>
  <si>
    <t>Немкович Людмила Львовна</t>
  </si>
  <si>
    <t>Немкович Людмила Львовна -  член Международного художественного фонда.член МООО "Общество Художников".</t>
  </si>
  <si>
    <t>Роспись изделий в традициях народных промыслов Росии</t>
  </si>
  <si>
    <t xml:space="preserve"> Детское творчество</t>
  </si>
  <si>
    <t>Минкина Ольга Борисовна - член Творческого Союза Художников России и Международной Федерации Художников,</t>
  </si>
  <si>
    <t>"Декоративная роспись: прошлое и настоящее"</t>
  </si>
  <si>
    <t>Минкина Ольга Борисовна</t>
  </si>
  <si>
    <t>МАУК "ЦИиР"</t>
  </si>
  <si>
    <t>Боркунов Павел Андреевич - член Московского Союза Художников</t>
  </si>
  <si>
    <t>Боркунов Павел Андреевич</t>
  </si>
  <si>
    <t>Авторская роспись изделий</t>
  </si>
  <si>
    <t xml:space="preserve">МАОУ "СОШ №26" </t>
  </si>
  <si>
    <t>рук. Немкович Л.Л.</t>
  </si>
  <si>
    <t>1.Немкович Людмила Львовна</t>
  </si>
  <si>
    <t>2.Шонина Ольга Яковлевна</t>
  </si>
  <si>
    <t>рук. Шонина О.Я.</t>
  </si>
  <si>
    <t>решения жюри V регионального конкурса</t>
  </si>
  <si>
    <t>кол.рук.</t>
  </si>
  <si>
    <t xml:space="preserve">кол.уч. </t>
  </si>
  <si>
    <t xml:space="preserve">МБОУ "Школа №11" </t>
  </si>
  <si>
    <t xml:space="preserve">МБОУ "Школа №15" </t>
  </si>
  <si>
    <t>1.Капустина Елена Васильевна</t>
  </si>
  <si>
    <t>1.Назина Катя</t>
  </si>
  <si>
    <t>2.Версейт Алина</t>
  </si>
  <si>
    <t>3.Егорова Валерия</t>
  </si>
  <si>
    <t>4.Адамчук Ангелина</t>
  </si>
  <si>
    <t>5.Степанова Света</t>
  </si>
  <si>
    <t>6.Самарина Ярослава</t>
  </si>
  <si>
    <t>7.Бутова Настя</t>
  </si>
  <si>
    <t>8.Титова Настя</t>
  </si>
  <si>
    <t>9.Казменкина София</t>
  </si>
  <si>
    <t>10.Василюк Милана</t>
  </si>
  <si>
    <t>11.Дудочкина Варя</t>
  </si>
  <si>
    <t>12.Анпилогова Яна</t>
  </si>
  <si>
    <t>13.Варянова Лена</t>
  </si>
  <si>
    <t>14.Белюсенко Катя</t>
  </si>
  <si>
    <t>1.Круглова Мария</t>
  </si>
  <si>
    <t>2.Панченко Арина</t>
  </si>
  <si>
    <t>1.Певзнер Дарья</t>
  </si>
  <si>
    <t>1.Коллективная работа</t>
  </si>
  <si>
    <t>2.Коллективная работа</t>
  </si>
  <si>
    <t>1.Рединкина Ксения</t>
  </si>
  <si>
    <t>2.Моисеева Полина</t>
  </si>
  <si>
    <t>1.Кузнецова Софья</t>
  </si>
  <si>
    <t>2.Поддубный Анатолий</t>
  </si>
  <si>
    <t>3.Хлгатян Анжелика</t>
  </si>
  <si>
    <t>1.Цыбульская Екатерина</t>
  </si>
  <si>
    <t>рук. Королева Н.И.</t>
  </si>
  <si>
    <t>рук. Чикунова Л.Д.</t>
  </si>
  <si>
    <t>рук. Капустина Е.В.</t>
  </si>
  <si>
    <t>рук. Дробышева Л.В.</t>
  </si>
  <si>
    <t>рук. Цыбульская Н.А.</t>
  </si>
  <si>
    <t>рук. Советова Т.Ю.</t>
  </si>
  <si>
    <t xml:space="preserve">    Базаралиева Диана</t>
  </si>
  <si>
    <t xml:space="preserve">    Березкина Вера</t>
  </si>
  <si>
    <t xml:space="preserve">    Шумкова Настя</t>
  </si>
  <si>
    <t xml:space="preserve">    Тильмутдинова Камиля</t>
  </si>
  <si>
    <t xml:space="preserve">    Тюрина Дарья</t>
  </si>
  <si>
    <t xml:space="preserve">    Нефедова Феврония</t>
  </si>
  <si>
    <t xml:space="preserve">    Погребная Анна</t>
  </si>
  <si>
    <t xml:space="preserve">    Гребенщикова Полина</t>
  </si>
  <si>
    <t xml:space="preserve">    Швецова Анна</t>
  </si>
  <si>
    <t xml:space="preserve">    Горбатова Настя</t>
  </si>
  <si>
    <t xml:space="preserve">    Авдеева Ксения</t>
  </si>
  <si>
    <t>18.01.-31.01.2022г.</t>
  </si>
  <si>
    <t>II степень</t>
  </si>
  <si>
    <t>I степень</t>
  </si>
  <si>
    <t>1.Коллективная работа детей кружка "Декоративная роспись"</t>
  </si>
  <si>
    <t>III степень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</si>
</sst>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9" tint="0.39997558519241921"/>
      <name val="Calibri"/>
      <family val="2"/>
      <charset val="204"/>
    </font>
    <font>
      <sz val="12"/>
      <color theme="6" tint="0.59999389629810485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/>
    <xf numFmtId="0" fontId="4" fillId="0" borderId="0" xfId="0" applyFont="1"/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topLeftCell="A26" workbookViewId="0">
      <selection activeCell="I44" sqref="I44"/>
    </sheetView>
  </sheetViews>
  <sheetFormatPr defaultRowHeight="15"/>
  <cols>
    <col min="1" max="1" width="1.42578125" customWidth="1"/>
    <col min="2" max="2" width="27.42578125" customWidth="1"/>
    <col min="3" max="3" width="36.42578125" customWidth="1"/>
    <col min="4" max="4" width="4.7109375" customWidth="1"/>
    <col min="5" max="5" width="11" customWidth="1"/>
    <col min="6" max="6" width="4.7109375" customWidth="1"/>
    <col min="11" max="11" width="8.85546875" customWidth="1"/>
  </cols>
  <sheetData>
    <row r="1" spans="1:6" ht="15.75">
      <c r="A1" s="46" t="s">
        <v>0</v>
      </c>
      <c r="B1" s="46"/>
      <c r="C1" s="46"/>
      <c r="D1" s="46"/>
      <c r="E1" s="46"/>
      <c r="F1" s="2"/>
    </row>
    <row r="2" spans="1:6" ht="17.25" customHeight="1">
      <c r="A2" s="47" t="s">
        <v>1</v>
      </c>
      <c r="B2" s="47"/>
      <c r="C2" s="47"/>
      <c r="D2" s="47"/>
      <c r="E2" s="47"/>
      <c r="F2" s="2"/>
    </row>
    <row r="3" spans="1:6" ht="34.5" customHeight="1">
      <c r="A3" s="52" t="s">
        <v>2</v>
      </c>
      <c r="B3" s="52"/>
      <c r="C3" s="52"/>
      <c r="D3" s="52"/>
      <c r="E3" s="52"/>
      <c r="F3" s="52"/>
    </row>
    <row r="4" spans="1:6" ht="15.75">
      <c r="A4" s="46" t="s">
        <v>3</v>
      </c>
      <c r="B4" s="46"/>
      <c r="C4" s="46"/>
      <c r="D4" s="46"/>
      <c r="E4" s="46"/>
      <c r="F4" s="2"/>
    </row>
    <row r="5" spans="1:6" ht="15.75">
      <c r="A5" s="48" t="s">
        <v>27</v>
      </c>
      <c r="B5" s="48"/>
      <c r="C5" s="48"/>
      <c r="D5" s="48"/>
      <c r="E5" s="48"/>
      <c r="F5" s="2"/>
    </row>
    <row r="6" spans="1:6" ht="15.75">
      <c r="A6" s="48" t="s">
        <v>16</v>
      </c>
      <c r="B6" s="48"/>
      <c r="C6" s="48"/>
      <c r="D6" s="48"/>
      <c r="E6" s="48"/>
      <c r="F6" s="2"/>
    </row>
    <row r="7" spans="1:6" ht="15.75">
      <c r="A7" s="51"/>
      <c r="B7" s="51"/>
      <c r="C7" s="51"/>
      <c r="D7" s="51"/>
      <c r="E7" s="51"/>
      <c r="F7" s="2"/>
    </row>
    <row r="8" spans="1:6" ht="15.75">
      <c r="A8" s="3"/>
      <c r="B8" s="4" t="s">
        <v>75</v>
      </c>
      <c r="C8" s="3"/>
      <c r="D8" s="3"/>
      <c r="E8" s="3"/>
      <c r="F8" s="2"/>
    </row>
    <row r="9" spans="1:6" ht="15.75">
      <c r="A9" s="3"/>
      <c r="B9" s="5" t="s">
        <v>4</v>
      </c>
      <c r="C9" s="3"/>
      <c r="D9" s="3"/>
      <c r="E9" s="3"/>
      <c r="F9" s="2"/>
    </row>
    <row r="10" spans="1:6" ht="15" customHeight="1">
      <c r="A10" s="3"/>
      <c r="B10" s="5" t="s">
        <v>5</v>
      </c>
      <c r="C10" s="3"/>
      <c r="D10" s="3"/>
      <c r="E10" s="3"/>
      <c r="F10" s="2"/>
    </row>
    <row r="11" spans="1:6" ht="28.5" customHeight="1">
      <c r="A11" s="3"/>
      <c r="B11" s="49" t="s">
        <v>12</v>
      </c>
      <c r="C11" s="49"/>
      <c r="D11" s="19"/>
      <c r="E11" s="50"/>
      <c r="F11" s="50"/>
    </row>
    <row r="12" spans="1:6" ht="15.75">
      <c r="A12" s="3"/>
      <c r="B12" s="5" t="s">
        <v>6</v>
      </c>
      <c r="C12" s="3"/>
      <c r="D12" s="3"/>
      <c r="E12" s="3"/>
      <c r="F12" s="2"/>
    </row>
    <row r="13" spans="1:6" ht="30" customHeight="1">
      <c r="A13" s="3"/>
      <c r="B13" s="49" t="s">
        <v>15</v>
      </c>
      <c r="C13" s="49"/>
      <c r="D13" s="18"/>
      <c r="E13" s="50"/>
      <c r="F13" s="50"/>
    </row>
    <row r="14" spans="1:6" ht="16.5" customHeight="1">
      <c r="A14" s="3"/>
      <c r="B14" s="38" t="s">
        <v>19</v>
      </c>
      <c r="C14" s="38"/>
      <c r="D14" s="38"/>
      <c r="E14" s="38"/>
      <c r="F14" s="38"/>
    </row>
    <row r="15" spans="1:6" ht="26.25" customHeight="1">
      <c r="A15" s="44" t="s">
        <v>13</v>
      </c>
      <c r="B15" s="44"/>
      <c r="C15" s="44"/>
      <c r="D15" s="44"/>
      <c r="E15" s="45"/>
      <c r="F15" s="37"/>
    </row>
    <row r="16" spans="1:6" ht="31.5" customHeight="1">
      <c r="A16" s="6"/>
      <c r="B16" s="6" t="s">
        <v>9</v>
      </c>
      <c r="C16" s="6" t="s">
        <v>8</v>
      </c>
      <c r="D16" s="6" t="s">
        <v>28</v>
      </c>
      <c r="E16" s="6" t="s">
        <v>7</v>
      </c>
      <c r="F16" s="35" t="s">
        <v>29</v>
      </c>
    </row>
    <row r="17" spans="1:6" ht="17.25" customHeight="1">
      <c r="A17" s="17"/>
      <c r="B17" s="8" t="s">
        <v>18</v>
      </c>
      <c r="C17" s="33" t="s">
        <v>24</v>
      </c>
      <c r="D17" s="20"/>
      <c r="E17" s="9"/>
      <c r="F17" s="6"/>
    </row>
    <row r="18" spans="1:6" ht="17.25" customHeight="1">
      <c r="A18" s="17"/>
      <c r="B18" s="8"/>
      <c r="C18" s="32" t="s">
        <v>25</v>
      </c>
      <c r="D18" s="20"/>
      <c r="E18" s="9"/>
      <c r="F18" s="6"/>
    </row>
    <row r="19" spans="1:6" ht="18" customHeight="1">
      <c r="A19" s="17"/>
      <c r="B19" s="7" t="s">
        <v>31</v>
      </c>
      <c r="C19" s="8" t="s">
        <v>32</v>
      </c>
      <c r="D19" s="20"/>
      <c r="E19" s="9" t="s">
        <v>76</v>
      </c>
      <c r="F19" s="6">
        <v>1</v>
      </c>
    </row>
    <row r="20" spans="1:6" ht="26.25" customHeight="1">
      <c r="A20" s="39" t="s">
        <v>21</v>
      </c>
      <c r="B20" s="40"/>
      <c r="C20" s="40"/>
      <c r="D20" s="40"/>
      <c r="E20" s="40"/>
      <c r="F20" s="41"/>
    </row>
    <row r="21" spans="1:6" ht="18" customHeight="1">
      <c r="A21" s="27"/>
      <c r="B21" s="8" t="s">
        <v>18</v>
      </c>
      <c r="C21" s="33" t="s">
        <v>24</v>
      </c>
      <c r="D21" s="29"/>
      <c r="E21" s="29"/>
      <c r="F21" s="30">
        <v>1</v>
      </c>
    </row>
    <row r="22" spans="1:6" ht="18" customHeight="1">
      <c r="A22" s="28"/>
      <c r="B22" s="8"/>
      <c r="C22" s="32" t="s">
        <v>25</v>
      </c>
      <c r="D22" s="31"/>
      <c r="E22" s="9" t="s">
        <v>77</v>
      </c>
      <c r="F22" s="34">
        <v>1</v>
      </c>
    </row>
    <row r="23" spans="1:6" ht="31.5" customHeight="1">
      <c r="A23" s="42" t="s">
        <v>14</v>
      </c>
      <c r="B23" s="42"/>
      <c r="C23" s="42"/>
      <c r="D23" s="42"/>
      <c r="E23" s="43"/>
      <c r="F23" s="36"/>
    </row>
    <row r="24" spans="1:6" ht="16.5" customHeight="1">
      <c r="A24" s="13"/>
      <c r="B24" s="8" t="s">
        <v>18</v>
      </c>
      <c r="C24" s="8" t="s">
        <v>23</v>
      </c>
      <c r="D24" s="22">
        <v>1</v>
      </c>
      <c r="E24" s="9"/>
      <c r="F24" s="35"/>
    </row>
    <row r="25" spans="1:6" ht="33" customHeight="1">
      <c r="A25" s="13"/>
      <c r="B25" s="8"/>
      <c r="C25" s="8" t="s">
        <v>78</v>
      </c>
      <c r="D25" s="21"/>
      <c r="E25" s="9" t="s">
        <v>77</v>
      </c>
      <c r="F25" s="6"/>
    </row>
    <row r="26" spans="1:6" ht="16.5" customHeight="1">
      <c r="A26" s="13"/>
      <c r="B26" s="8"/>
      <c r="C26" s="8" t="s">
        <v>64</v>
      </c>
      <c r="D26" s="21"/>
      <c r="E26" s="9"/>
      <c r="F26" s="6">
        <v>1</v>
      </c>
    </row>
    <row r="27" spans="1:6" ht="16.5" customHeight="1">
      <c r="A27" s="13"/>
      <c r="B27" s="8"/>
      <c r="C27" s="8" t="s">
        <v>65</v>
      </c>
      <c r="D27" s="21"/>
      <c r="E27" s="9"/>
      <c r="F27" s="6">
        <v>1</v>
      </c>
    </row>
    <row r="28" spans="1:6" ht="16.5" customHeight="1">
      <c r="A28" s="13"/>
      <c r="B28" s="8"/>
      <c r="C28" s="8" t="s">
        <v>66</v>
      </c>
      <c r="D28" s="21"/>
      <c r="E28" s="9"/>
      <c r="F28" s="6">
        <v>1</v>
      </c>
    </row>
    <row r="29" spans="1:6" ht="16.5" customHeight="1">
      <c r="A29" s="13"/>
      <c r="B29" s="8"/>
      <c r="C29" s="8" t="s">
        <v>67</v>
      </c>
      <c r="D29" s="21"/>
      <c r="E29" s="9"/>
      <c r="F29" s="6">
        <v>1</v>
      </c>
    </row>
    <row r="30" spans="1:6" ht="16.5" customHeight="1">
      <c r="A30" s="13"/>
      <c r="B30" s="8"/>
      <c r="C30" s="8" t="s">
        <v>68</v>
      </c>
      <c r="D30" s="21"/>
      <c r="E30" s="9"/>
      <c r="F30" s="6">
        <v>1</v>
      </c>
    </row>
    <row r="31" spans="1:6" ht="16.5" customHeight="1">
      <c r="A31" s="13"/>
      <c r="B31" s="8"/>
      <c r="C31" s="8" t="s">
        <v>69</v>
      </c>
      <c r="D31" s="21"/>
      <c r="E31" s="9"/>
      <c r="F31" s="6">
        <v>1</v>
      </c>
    </row>
    <row r="32" spans="1:6" ht="16.5" customHeight="1">
      <c r="A32" s="13"/>
      <c r="B32" s="8"/>
      <c r="C32" s="8" t="s">
        <v>70</v>
      </c>
      <c r="D32" s="21"/>
      <c r="E32" s="9"/>
      <c r="F32" s="6">
        <v>1</v>
      </c>
    </row>
    <row r="33" spans="1:6" ht="16.5" customHeight="1">
      <c r="A33" s="13"/>
      <c r="B33" s="8"/>
      <c r="C33" s="8" t="s">
        <v>71</v>
      </c>
      <c r="D33" s="21"/>
      <c r="E33" s="9"/>
      <c r="F33" s="6">
        <v>1</v>
      </c>
    </row>
    <row r="34" spans="1:6" ht="16.5" customHeight="1">
      <c r="A34" s="13"/>
      <c r="B34" s="8"/>
      <c r="C34" s="8" t="s">
        <v>72</v>
      </c>
      <c r="D34" s="21"/>
      <c r="E34" s="9"/>
      <c r="F34" s="6">
        <v>1</v>
      </c>
    </row>
    <row r="35" spans="1:6" ht="16.5" customHeight="1">
      <c r="A35" s="13"/>
      <c r="B35" s="8"/>
      <c r="C35" s="8" t="s">
        <v>73</v>
      </c>
      <c r="D35" s="21"/>
      <c r="E35" s="9"/>
      <c r="F35" s="6">
        <v>1</v>
      </c>
    </row>
    <row r="36" spans="1:6" ht="16.5" customHeight="1">
      <c r="A36" s="13"/>
      <c r="B36" s="8"/>
      <c r="C36" s="8" t="s">
        <v>74</v>
      </c>
      <c r="D36" s="21"/>
      <c r="E36" s="9"/>
      <c r="F36" s="6">
        <v>1</v>
      </c>
    </row>
    <row r="37" spans="1:6" ht="33" customHeight="1">
      <c r="A37" s="13"/>
      <c r="B37" s="8"/>
      <c r="C37" s="8" t="s">
        <v>78</v>
      </c>
      <c r="D37" s="21"/>
      <c r="E37" s="9" t="s">
        <v>77</v>
      </c>
      <c r="F37" s="6">
        <v>6</v>
      </c>
    </row>
    <row r="38" spans="1:6" ht="16.5" customHeight="1">
      <c r="A38" s="13"/>
      <c r="B38" s="8"/>
      <c r="C38" s="8" t="s">
        <v>65</v>
      </c>
      <c r="D38" s="21"/>
      <c r="E38" s="9"/>
      <c r="F38" s="6">
        <v>1</v>
      </c>
    </row>
    <row r="39" spans="1:6" ht="16.5" customHeight="1">
      <c r="A39" s="13"/>
      <c r="B39" s="8"/>
      <c r="C39" s="8" t="s">
        <v>68</v>
      </c>
      <c r="D39" s="21"/>
      <c r="E39" s="9"/>
      <c r="F39" s="6">
        <v>1</v>
      </c>
    </row>
    <row r="40" spans="1:6" ht="16.5" customHeight="1">
      <c r="A40" s="13"/>
      <c r="B40" s="8"/>
      <c r="C40" s="8" t="s">
        <v>69</v>
      </c>
      <c r="D40" s="21"/>
      <c r="E40" s="9"/>
      <c r="F40" s="6">
        <v>1</v>
      </c>
    </row>
    <row r="41" spans="1:6" ht="16.5" customHeight="1">
      <c r="A41" s="13"/>
      <c r="B41" s="8"/>
      <c r="C41" s="8" t="s">
        <v>70</v>
      </c>
      <c r="D41" s="21"/>
      <c r="E41" s="9"/>
      <c r="F41" s="6">
        <v>1</v>
      </c>
    </row>
    <row r="42" spans="1:6" ht="16.5" customHeight="1">
      <c r="A42" s="13"/>
      <c r="B42" s="8"/>
      <c r="C42" s="8" t="s">
        <v>74</v>
      </c>
      <c r="D42" s="21"/>
      <c r="E42" s="9"/>
      <c r="F42" s="6">
        <v>1</v>
      </c>
    </row>
    <row r="43" spans="1:6" ht="16.5" customHeight="1">
      <c r="A43" s="13"/>
      <c r="B43" s="8"/>
      <c r="C43" s="8" t="s">
        <v>26</v>
      </c>
      <c r="D43" s="22">
        <v>1</v>
      </c>
      <c r="E43" s="9"/>
      <c r="F43" s="6"/>
    </row>
    <row r="44" spans="1:6" ht="16.5" customHeight="1">
      <c r="A44" s="13"/>
      <c r="B44" s="8"/>
      <c r="C44" s="8" t="s">
        <v>33</v>
      </c>
      <c r="D44" s="21"/>
      <c r="E44" s="9" t="s">
        <v>77</v>
      </c>
      <c r="F44" s="6">
        <v>1</v>
      </c>
    </row>
    <row r="45" spans="1:6" ht="16.5" customHeight="1">
      <c r="A45" s="13"/>
      <c r="B45" s="8"/>
      <c r="C45" s="8" t="s">
        <v>34</v>
      </c>
      <c r="D45" s="21"/>
      <c r="E45" s="9" t="s">
        <v>79</v>
      </c>
      <c r="F45" s="6">
        <v>1</v>
      </c>
    </row>
    <row r="46" spans="1:6" ht="16.5" customHeight="1">
      <c r="A46" s="13"/>
      <c r="B46" s="8"/>
      <c r="C46" s="8" t="s">
        <v>35</v>
      </c>
      <c r="D46" s="21"/>
      <c r="E46" s="9" t="s">
        <v>76</v>
      </c>
      <c r="F46" s="6">
        <v>1</v>
      </c>
    </row>
    <row r="47" spans="1:6" ht="16.5" customHeight="1">
      <c r="A47" s="13"/>
      <c r="B47" s="8"/>
      <c r="C47" s="8" t="s">
        <v>36</v>
      </c>
      <c r="D47" s="21"/>
      <c r="E47" s="9"/>
      <c r="F47" s="6">
        <v>1</v>
      </c>
    </row>
    <row r="48" spans="1:6" ht="16.5" customHeight="1">
      <c r="A48" s="13"/>
      <c r="B48" s="8"/>
      <c r="C48" s="8" t="s">
        <v>37</v>
      </c>
      <c r="D48" s="21"/>
      <c r="E48" s="9"/>
      <c r="F48" s="6">
        <v>1</v>
      </c>
    </row>
    <row r="49" spans="1:9" ht="16.5" customHeight="1">
      <c r="A49" s="13"/>
      <c r="B49" s="8"/>
      <c r="C49" s="8" t="s">
        <v>38</v>
      </c>
      <c r="D49" s="21"/>
      <c r="E49" s="9"/>
      <c r="F49" s="6">
        <v>1</v>
      </c>
    </row>
    <row r="50" spans="1:9" ht="16.5" customHeight="1">
      <c r="A50" s="13"/>
      <c r="B50" s="8"/>
      <c r="C50" s="8" t="s">
        <v>39</v>
      </c>
      <c r="D50" s="21"/>
      <c r="E50" s="9"/>
      <c r="F50" s="6">
        <v>1</v>
      </c>
    </row>
    <row r="51" spans="1:9" ht="16.5" customHeight="1">
      <c r="A51" s="13"/>
      <c r="B51" s="8"/>
      <c r="C51" s="8" t="s">
        <v>40</v>
      </c>
      <c r="D51" s="21"/>
      <c r="E51" s="9"/>
      <c r="F51" s="6">
        <v>1</v>
      </c>
    </row>
    <row r="52" spans="1:9" ht="16.5" customHeight="1">
      <c r="A52" s="13"/>
      <c r="B52" s="8"/>
      <c r="C52" s="8" t="s">
        <v>41</v>
      </c>
      <c r="D52" s="21"/>
      <c r="E52" s="9"/>
      <c r="F52" s="6">
        <v>1</v>
      </c>
    </row>
    <row r="53" spans="1:9" ht="16.5" customHeight="1">
      <c r="A53" s="13"/>
      <c r="B53" s="8"/>
      <c r="C53" s="8" t="s">
        <v>42</v>
      </c>
      <c r="D53" s="25"/>
      <c r="E53" s="9"/>
      <c r="F53" s="6">
        <v>1</v>
      </c>
      <c r="I53" s="24"/>
    </row>
    <row r="54" spans="1:9" ht="16.5" customHeight="1">
      <c r="A54" s="13"/>
      <c r="B54" s="8"/>
      <c r="C54" s="8" t="s">
        <v>43</v>
      </c>
      <c r="D54" s="21"/>
      <c r="E54" s="9"/>
      <c r="F54" s="6">
        <v>1</v>
      </c>
    </row>
    <row r="55" spans="1:9" ht="16.5" customHeight="1">
      <c r="A55" s="13"/>
      <c r="B55" s="8"/>
      <c r="C55" s="8" t="s">
        <v>44</v>
      </c>
      <c r="D55" s="21"/>
      <c r="E55" s="9"/>
      <c r="F55" s="6">
        <v>1</v>
      </c>
    </row>
    <row r="56" spans="1:9" ht="16.5" customHeight="1">
      <c r="A56" s="13"/>
      <c r="B56" s="11"/>
      <c r="C56" s="8" t="s">
        <v>45</v>
      </c>
      <c r="D56" s="21"/>
      <c r="E56" s="9" t="s">
        <v>76</v>
      </c>
      <c r="F56" s="6">
        <v>1</v>
      </c>
    </row>
    <row r="57" spans="1:9" ht="16.5" customHeight="1">
      <c r="A57" s="13"/>
      <c r="B57" s="11"/>
      <c r="C57" s="8" t="s">
        <v>46</v>
      </c>
      <c r="D57" s="21"/>
      <c r="E57" s="9"/>
      <c r="F57" s="6">
        <v>1</v>
      </c>
    </row>
    <row r="58" spans="1:9" ht="16.5" customHeight="1">
      <c r="A58" s="13"/>
      <c r="B58" s="7" t="s">
        <v>30</v>
      </c>
      <c r="C58" s="14" t="s">
        <v>58</v>
      </c>
      <c r="D58" s="26">
        <v>1</v>
      </c>
      <c r="E58" s="9"/>
      <c r="F58" s="6"/>
    </row>
    <row r="59" spans="1:9" ht="16.5" customHeight="1">
      <c r="A59" s="13"/>
      <c r="B59" s="7"/>
      <c r="C59" s="14" t="s">
        <v>47</v>
      </c>
      <c r="D59" s="26"/>
      <c r="E59" s="9" t="s">
        <v>77</v>
      </c>
      <c r="F59" s="6">
        <v>1</v>
      </c>
    </row>
    <row r="60" spans="1:9" ht="16.5" customHeight="1">
      <c r="A60" s="13"/>
      <c r="B60" s="7"/>
      <c r="C60" s="14" t="s">
        <v>48</v>
      </c>
      <c r="D60" s="26"/>
      <c r="E60" s="9"/>
      <c r="F60" s="6">
        <v>1</v>
      </c>
    </row>
    <row r="61" spans="1:9" ht="16.5" customHeight="1">
      <c r="A61" s="13"/>
      <c r="B61" s="11"/>
      <c r="C61" s="8" t="s">
        <v>59</v>
      </c>
      <c r="D61" s="22">
        <v>1</v>
      </c>
      <c r="E61" s="9"/>
      <c r="F61" s="6"/>
    </row>
    <row r="62" spans="1:9" ht="16.5" customHeight="1">
      <c r="A62" s="13"/>
      <c r="B62" s="11"/>
      <c r="C62" s="8" t="s">
        <v>49</v>
      </c>
      <c r="D62" s="22"/>
      <c r="E62" s="9" t="s">
        <v>76</v>
      </c>
      <c r="F62" s="6">
        <v>1</v>
      </c>
    </row>
    <row r="63" spans="1:9" ht="16.5" customHeight="1">
      <c r="A63" s="13"/>
      <c r="B63" s="7" t="s">
        <v>31</v>
      </c>
      <c r="C63" s="14" t="s">
        <v>60</v>
      </c>
      <c r="D63" s="26">
        <v>1</v>
      </c>
      <c r="E63" s="9"/>
      <c r="F63" s="6"/>
    </row>
    <row r="64" spans="1:9" ht="16.5" customHeight="1">
      <c r="A64" s="13"/>
      <c r="B64" s="7"/>
      <c r="C64" s="14" t="s">
        <v>50</v>
      </c>
      <c r="D64" s="26"/>
      <c r="E64" s="9" t="s">
        <v>76</v>
      </c>
      <c r="F64" s="6">
        <v>7</v>
      </c>
    </row>
    <row r="65" spans="1:6" ht="16.5" customHeight="1">
      <c r="A65" s="13"/>
      <c r="B65" s="7"/>
      <c r="C65" s="14" t="s">
        <v>51</v>
      </c>
      <c r="D65" s="26"/>
      <c r="E65" s="9"/>
      <c r="F65" s="6">
        <v>5</v>
      </c>
    </row>
    <row r="66" spans="1:6" ht="16.5" customHeight="1">
      <c r="A66" s="13"/>
      <c r="B66" s="7" t="s">
        <v>22</v>
      </c>
      <c r="C66" s="14" t="s">
        <v>61</v>
      </c>
      <c r="D66" s="26">
        <v>1</v>
      </c>
      <c r="E66" s="9"/>
      <c r="F66" s="6"/>
    </row>
    <row r="67" spans="1:6" ht="16.5" customHeight="1">
      <c r="A67" s="13"/>
      <c r="B67" s="7"/>
      <c r="C67" s="14" t="s">
        <v>52</v>
      </c>
      <c r="D67" s="26"/>
      <c r="E67" s="9"/>
      <c r="F67" s="6">
        <v>1</v>
      </c>
    </row>
    <row r="68" spans="1:6" ht="16.5" customHeight="1">
      <c r="A68" s="13"/>
      <c r="B68" s="7"/>
      <c r="C68" s="14" t="s">
        <v>53</v>
      </c>
      <c r="D68" s="26"/>
      <c r="E68" s="9" t="s">
        <v>76</v>
      </c>
      <c r="F68" s="6">
        <v>1</v>
      </c>
    </row>
    <row r="69" spans="1:6" ht="16.5" customHeight="1">
      <c r="A69" s="13"/>
      <c r="B69" s="7"/>
      <c r="C69" s="14" t="s">
        <v>62</v>
      </c>
      <c r="D69" s="26">
        <v>1</v>
      </c>
      <c r="E69" s="9"/>
      <c r="F69" s="6"/>
    </row>
    <row r="70" spans="1:6" ht="16.5" customHeight="1">
      <c r="A70" s="13"/>
      <c r="B70" s="7"/>
      <c r="C70" s="14" t="s">
        <v>54</v>
      </c>
      <c r="D70" s="26"/>
      <c r="E70" s="9"/>
      <c r="F70" s="6">
        <v>1</v>
      </c>
    </row>
    <row r="71" spans="1:6" ht="16.5" customHeight="1">
      <c r="A71" s="13"/>
      <c r="B71" s="7"/>
      <c r="C71" s="14" t="s">
        <v>55</v>
      </c>
      <c r="D71" s="26"/>
      <c r="E71" s="9"/>
      <c r="F71" s="6">
        <v>1</v>
      </c>
    </row>
    <row r="72" spans="1:6" ht="16.5" customHeight="1">
      <c r="A72" s="13"/>
      <c r="B72" s="7"/>
      <c r="C72" s="14" t="s">
        <v>56</v>
      </c>
      <c r="D72" s="26"/>
      <c r="E72" s="9" t="s">
        <v>77</v>
      </c>
      <c r="F72" s="6">
        <v>1</v>
      </c>
    </row>
    <row r="73" spans="1:6" ht="16.5" customHeight="1">
      <c r="A73" s="13"/>
      <c r="B73" s="7"/>
      <c r="C73" s="14" t="s">
        <v>63</v>
      </c>
      <c r="D73" s="26">
        <v>1</v>
      </c>
      <c r="E73" s="9"/>
      <c r="F73" s="6"/>
    </row>
    <row r="74" spans="1:6" ht="16.5" customHeight="1">
      <c r="A74" s="13"/>
      <c r="B74" s="7"/>
      <c r="C74" s="14" t="s">
        <v>57</v>
      </c>
      <c r="D74" s="26"/>
      <c r="E74" s="9"/>
      <c r="F74" s="6">
        <v>1</v>
      </c>
    </row>
    <row r="75" spans="1:6" ht="16.5" customHeight="1">
      <c r="A75" s="13"/>
      <c r="B75" s="7"/>
      <c r="C75" s="14"/>
      <c r="D75" s="26"/>
      <c r="E75" s="9"/>
      <c r="F75" s="6"/>
    </row>
    <row r="76" spans="1:6" ht="16.5" customHeight="1">
      <c r="A76" s="13"/>
      <c r="B76" s="7"/>
      <c r="C76" s="14"/>
      <c r="D76" s="23"/>
      <c r="E76" s="9"/>
      <c r="F76" s="6"/>
    </row>
    <row r="77" spans="1:6" ht="15.75">
      <c r="A77" s="10"/>
      <c r="B77" s="10"/>
      <c r="C77" s="10"/>
      <c r="D77" s="10"/>
      <c r="E77" s="10"/>
      <c r="F77" s="12"/>
    </row>
    <row r="78" spans="1:6" ht="15.75">
      <c r="A78" s="10"/>
      <c r="B78" s="10"/>
      <c r="C78" s="12"/>
      <c r="D78" s="12">
        <f>SUM(D17:D77)</f>
        <v>8</v>
      </c>
      <c r="E78" s="12"/>
      <c r="F78" s="12">
        <f>SUM(F17:F77)</f>
        <v>60</v>
      </c>
    </row>
    <row r="79" spans="1:6" ht="15.75">
      <c r="A79" s="10"/>
      <c r="B79" s="10"/>
      <c r="C79" s="10"/>
      <c r="D79" s="10"/>
      <c r="E79" s="10"/>
      <c r="F79" s="12"/>
    </row>
    <row r="80" spans="1:6" ht="45.75" customHeight="1">
      <c r="A80" s="15"/>
      <c r="B80" s="15" t="s">
        <v>10</v>
      </c>
      <c r="C80" s="16" t="s">
        <v>11</v>
      </c>
      <c r="D80" s="16"/>
      <c r="E80" s="15"/>
      <c r="F80" s="15"/>
    </row>
    <row r="81" spans="1:6" ht="26.25" customHeight="1">
      <c r="A81" s="15"/>
      <c r="B81" s="15" t="s">
        <v>10</v>
      </c>
      <c r="C81" s="16" t="s">
        <v>17</v>
      </c>
      <c r="D81" s="16"/>
      <c r="E81" s="15"/>
      <c r="F81" s="15"/>
    </row>
    <row r="82" spans="1:6" ht="27" customHeight="1">
      <c r="A82" s="15"/>
      <c r="B82" s="15" t="s">
        <v>10</v>
      </c>
      <c r="C82" s="16" t="s">
        <v>20</v>
      </c>
      <c r="D82" s="16"/>
      <c r="E82" s="15"/>
      <c r="F82" s="15"/>
    </row>
    <row r="83" spans="1:6" ht="28.5" customHeight="1">
      <c r="A83" s="15"/>
      <c r="B83" s="15"/>
      <c r="C83" s="15"/>
      <c r="D83" s="15"/>
      <c r="E83" s="15"/>
      <c r="F83" s="15"/>
    </row>
    <row r="84" spans="1:6" ht="15.75">
      <c r="A84" s="1"/>
      <c r="B84" s="1"/>
      <c r="C84" s="1"/>
      <c r="D84" s="1"/>
      <c r="E84" s="1"/>
      <c r="F84" s="1"/>
    </row>
  </sheetData>
  <mergeCells count="15">
    <mergeCell ref="B14:F14"/>
    <mergeCell ref="A20:F20"/>
    <mergeCell ref="A23:E23"/>
    <mergeCell ref="A15:E15"/>
    <mergeCell ref="A1:E1"/>
    <mergeCell ref="A2:E2"/>
    <mergeCell ref="A4:E4"/>
    <mergeCell ref="A6:E6"/>
    <mergeCell ref="B13:C13"/>
    <mergeCell ref="E13:F13"/>
    <mergeCell ref="A7:E7"/>
    <mergeCell ref="A3:F3"/>
    <mergeCell ref="A5:E5"/>
    <mergeCell ref="B11:C11"/>
    <mergeCell ref="E11:F1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2022-01-27T09:32:48Z</cp:lastPrinted>
  <dcterms:created xsi:type="dcterms:W3CDTF">2015-02-10T12:28:12Z</dcterms:created>
  <dcterms:modified xsi:type="dcterms:W3CDTF">2022-01-27T14:51:09Z</dcterms:modified>
</cp:coreProperties>
</file>